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<sst xmlns="http://schemas.openxmlformats.org/spreadsheetml/2006/main" count="42" uniqueCount="40">
  <si>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</si>
  <si>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</si>
  <si>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</si>
  <si>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</si>
  <si>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</si>
  <si>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</si>
  <si>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</si>
  <si>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</si>
  <si>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</si>
  <si>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</si>
  <si>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</si>
  <si>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</si>
  <si>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</si>
  <si>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</si>
  <si>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</si>
  <si>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порц.блюдо</t>
  </si>
  <si>
    <t>ОП 131</t>
  </si>
  <si>
    <t>зеленый горошек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</si>
  <si>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</si>
  <si>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</si>
  <si>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</si>
  <si>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</si>
  <si>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</si>
  <si>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</si>
  <si>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</si>
  <si>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хлеб</t>
  </si>
  <si>
    <t>ПР</t>
  </si>
  <si>
    <t>Батон</t>
  </si>
  <si>
    <t>Обед</t>
  </si>
  <si>
    <t xml:space="preserve">борщ "Сибирский" с фасолью </t>
  </si>
  <si>
    <t>2 блюдо</t>
  </si>
  <si>
    <t>макароны отварные</t>
  </si>
  <si>
    <t>напиток из яблок</t>
  </si>
  <si>
    <t xml:space="preserve">хлеб </t>
  </si>
  <si>
    <t>хлеб ржаной</t>
  </si>
  <si>
    <t>батон</t>
  </si>
  <si>
    <t>гор.напиток</t>
  </si>
  <si>
    <t>кофейный напиток на молоке</t>
  </si>
  <si>
    <t>08.04.2024</t>
  </si>
  <si>
    <t>котлета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</si>
</sst>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Fill="1" applyBorder="1" applyAlignment="1">
      <alignment horizontal="center"/>
    </xf>
    <xf numFmtId="49" fontId="0" fillId="0" borderId="6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 wrapText="1"/>
      <protection locked="0"/>
    </xf>
    <xf numFmtId="0" fontId="0" fillId="0" borderId="24" xfId="0" applyFill="1" applyBorder="1" applyAlignment="1" applyProtection="1">
      <alignment horizontal="center" wrapText="1"/>
      <protection locked="0"/>
    </xf>
    <xf numFmtId="1" fontId="0" fillId="0" borderId="24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 wrapText="1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1" fontId="0" fillId="0" borderId="2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30" sqref="D30"/>
    </sheetView>
  </sheetViews>
  <sheetFormatPr defaultRowHeight="15" x14ac:dyDescent="0.25"/>
  <cols>
    <col min="1" max="1" width="12.5703125" style="52" bestFit="1" customWidth="1"/>
    <col min="2" max="2" width="12.28515625" style="52" bestFit="1" customWidth="1"/>
    <col min="3" max="3" width="7.5703125" style="52" bestFit="1" customWidth="1"/>
    <col min="4" max="4" width="29.42578125" style="52" customWidth="1"/>
    <col min="5" max="5" width="10.28515625" style="52" bestFit="1" customWidth="1"/>
    <col min="6" max="6" width="5.7109375" style="52" bestFit="1" customWidth="1"/>
    <col min="7" max="7" width="14" style="52" bestFit="1" customWidth="1"/>
    <col min="8" max="8" width="6.5703125" style="52" bestFit="1" customWidth="1"/>
    <col min="9" max="9" width="6.42578125" style="52" bestFit="1" customWidth="1"/>
    <col min="10" max="10" width="10.140625" style="52" bestFit="1" customWidth="1"/>
    <col min="11" max="16384" width="9.140625" style="52"/>
  </cols>
  <sheetData>
    <row r="1" spans="1:10" s="21" customFormat="1" x14ac:dyDescent="0.25">
      <c r="A1" s="17" t="s">
        <v>0</v>
      </c>
      <c r="B1" s="18" t="s">
        <v>1</v>
      </c>
      <c r="C1" s="19"/>
      <c r="D1" s="20"/>
      <c r="E1" s="1" t="s">
        <v>2</v>
      </c>
      <c r="F1" s="2"/>
      <c r="G1" s="1"/>
      <c r="H1" s="1"/>
      <c r="I1" s="1" t="s">
        <v>3</v>
      </c>
      <c r="J1" s="3" t="s">
        <v>38</v>
      </c>
    </row>
    <row r="2" spans="1:10" s="21" customFormat="1" ht="15.75" thickBot="1" x14ac:dyDescent="0.3">
      <c r="A2" s="22"/>
      <c r="B2" s="4"/>
      <c r="C2" s="4"/>
      <c r="D2" s="4"/>
      <c r="E2" s="4"/>
      <c r="F2" s="4"/>
      <c r="G2" s="4"/>
      <c r="H2" s="4"/>
      <c r="I2" s="4"/>
      <c r="J2" s="5"/>
    </row>
    <row r="3" spans="1:10" s="21" customFormat="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21" customFormat="1" x14ac:dyDescent="0.25">
      <c r="A4" s="23" t="s">
        <v>14</v>
      </c>
      <c r="B4" s="24" t="s">
        <v>15</v>
      </c>
      <c r="C4" s="9" t="s">
        <v>16</v>
      </c>
      <c r="D4" s="25" t="s">
        <v>17</v>
      </c>
      <c r="E4" s="10">
        <v>20</v>
      </c>
      <c r="F4" s="11">
        <v>3.15</v>
      </c>
      <c r="G4" s="10">
        <v>63.2</v>
      </c>
      <c r="H4" s="10">
        <v>4.5999999999999996</v>
      </c>
      <c r="I4" s="10">
        <v>0</v>
      </c>
      <c r="J4" s="12">
        <v>10.56</v>
      </c>
    </row>
    <row r="5" spans="1:10" s="21" customFormat="1" x14ac:dyDescent="0.25">
      <c r="A5" s="26"/>
      <c r="B5" s="27" t="s">
        <v>15</v>
      </c>
      <c r="C5" s="13">
        <v>15</v>
      </c>
      <c r="D5" s="28" t="s">
        <v>18</v>
      </c>
      <c r="E5" s="14">
        <v>20</v>
      </c>
      <c r="F5" s="15">
        <v>10.4</v>
      </c>
      <c r="G5" s="14">
        <v>79.84</v>
      </c>
      <c r="H5" s="14">
        <v>4.6399999999999997</v>
      </c>
      <c r="I5" s="14">
        <v>6.8</v>
      </c>
      <c r="J5" s="16">
        <v>0</v>
      </c>
    </row>
    <row r="6" spans="1:10" s="21" customFormat="1" x14ac:dyDescent="0.25">
      <c r="A6" s="26"/>
      <c r="B6" s="27" t="s">
        <v>19</v>
      </c>
      <c r="C6" s="13">
        <v>21</v>
      </c>
      <c r="D6" s="28" t="s">
        <v>20</v>
      </c>
      <c r="E6" s="14">
        <v>200</v>
      </c>
      <c r="F6" s="15">
        <v>18.466666666666665</v>
      </c>
      <c r="G6" s="14">
        <v>256.23</v>
      </c>
      <c r="H6" s="14">
        <v>16.29</v>
      </c>
      <c r="I6" s="14">
        <v>18.989999999999998</v>
      </c>
      <c r="J6" s="16">
        <v>5.04</v>
      </c>
    </row>
    <row r="7" spans="1:10" s="21" customFormat="1" x14ac:dyDescent="0.25">
      <c r="A7" s="26"/>
      <c r="B7" s="27" t="s">
        <v>21</v>
      </c>
      <c r="C7" s="13">
        <v>338</v>
      </c>
      <c r="D7" s="28" t="s">
        <v>22</v>
      </c>
      <c r="E7" s="14">
        <v>190</v>
      </c>
      <c r="F7" s="15">
        <f>0.19*65</f>
        <v>12.35</v>
      </c>
      <c r="G7" s="14">
        <v>94.5</v>
      </c>
      <c r="H7" s="14">
        <v>1.5</v>
      </c>
      <c r="I7" s="14" t="s">
        <v>23</v>
      </c>
      <c r="J7" s="16">
        <v>21</v>
      </c>
    </row>
    <row r="8" spans="1:10" s="21" customFormat="1" x14ac:dyDescent="0.25">
      <c r="A8" s="22"/>
      <c r="B8" s="27" t="s">
        <v>36</v>
      </c>
      <c r="C8" s="13">
        <v>379</v>
      </c>
      <c r="D8" s="29" t="s">
        <v>37</v>
      </c>
      <c r="E8" s="30">
        <v>200</v>
      </c>
      <c r="F8" s="31">
        <v>9.41</v>
      </c>
      <c r="G8" s="32">
        <v>100.6</v>
      </c>
      <c r="H8" s="32">
        <v>3.17</v>
      </c>
      <c r="I8" s="32">
        <v>2.68</v>
      </c>
      <c r="J8" s="33">
        <v>15.95</v>
      </c>
    </row>
    <row r="9" spans="1:10" s="21" customFormat="1" ht="15.75" thickBot="1" x14ac:dyDescent="0.3">
      <c r="A9" s="54"/>
      <c r="B9" s="45" t="s">
        <v>25</v>
      </c>
      <c r="C9" s="46" t="s">
        <v>26</v>
      </c>
      <c r="D9" s="47" t="s">
        <v>27</v>
      </c>
      <c r="E9" s="48">
        <v>60</v>
      </c>
      <c r="F9" s="49">
        <v>2.38</v>
      </c>
      <c r="G9" s="48">
        <v>62.506999999999998</v>
      </c>
      <c r="H9" s="48">
        <v>2.0299999999999998</v>
      </c>
      <c r="I9" s="48">
        <v>0</v>
      </c>
      <c r="J9" s="55">
        <v>44</v>
      </c>
    </row>
    <row r="10" spans="1:10" s="21" customFormat="1" x14ac:dyDescent="0.25">
      <c r="A10" s="53"/>
      <c r="B10" s="34"/>
      <c r="C10" s="38"/>
      <c r="D10" s="39"/>
      <c r="E10" s="40"/>
      <c r="F10" s="41"/>
      <c r="G10" s="42"/>
      <c r="H10" s="42"/>
      <c r="I10" s="42"/>
      <c r="J10" s="43"/>
    </row>
    <row r="11" spans="1:10" s="21" customFormat="1" x14ac:dyDescent="0.25">
      <c r="A11" s="37" t="s">
        <v>28</v>
      </c>
      <c r="B11" s="13"/>
      <c r="C11" s="38"/>
      <c r="D11" s="39"/>
      <c r="E11" s="40"/>
      <c r="F11" s="41"/>
      <c r="G11" s="42"/>
      <c r="H11" s="42"/>
      <c r="I11" s="42"/>
      <c r="J11" s="43"/>
    </row>
    <row r="12" spans="1:10" s="21" customFormat="1" x14ac:dyDescent="0.25">
      <c r="A12" s="22"/>
      <c r="B12" s="27" t="s">
        <v>19</v>
      </c>
      <c r="C12" s="13">
        <v>84</v>
      </c>
      <c r="D12" s="28" t="s">
        <v>29</v>
      </c>
      <c r="E12" s="14">
        <v>200</v>
      </c>
      <c r="F12" s="15">
        <v>6.95</v>
      </c>
      <c r="G12" s="35">
        <v>81.89</v>
      </c>
      <c r="H12" s="35">
        <v>1.77</v>
      </c>
      <c r="I12" s="35">
        <v>2.65</v>
      </c>
      <c r="J12" s="36">
        <v>12.74</v>
      </c>
    </row>
    <row r="13" spans="1:10" s="21" customFormat="1" x14ac:dyDescent="0.25">
      <c r="A13" s="22"/>
      <c r="B13" s="27" t="s">
        <v>30</v>
      </c>
      <c r="C13" s="13">
        <v>261</v>
      </c>
      <c r="D13" s="28" t="s">
        <v>39</v>
      </c>
      <c r="E13" s="14">
        <v>90</v>
      </c>
      <c r="F13" s="15">
        <v>28.52</v>
      </c>
      <c r="G13" s="35">
        <v>193.98</v>
      </c>
      <c r="H13" s="35">
        <v>12.96</v>
      </c>
      <c r="I13" s="35">
        <v>13.2</v>
      </c>
      <c r="J13" s="36">
        <v>5.7</v>
      </c>
    </row>
    <row r="14" spans="1:10" s="21" customFormat="1" x14ac:dyDescent="0.25">
      <c r="A14" s="22"/>
      <c r="B14" s="27"/>
      <c r="C14" s="13">
        <v>203</v>
      </c>
      <c r="D14" s="28" t="s">
        <v>31</v>
      </c>
      <c r="E14" s="14">
        <v>150</v>
      </c>
      <c r="F14" s="15">
        <v>5.22</v>
      </c>
      <c r="G14" s="35">
        <v>199.47</v>
      </c>
      <c r="H14" s="35">
        <v>5.7</v>
      </c>
      <c r="I14" s="35">
        <v>3.43</v>
      </c>
      <c r="J14" s="36">
        <v>36.450000000000003</v>
      </c>
    </row>
    <row r="15" spans="1:10" s="21" customFormat="1" x14ac:dyDescent="0.25">
      <c r="A15" s="22"/>
      <c r="B15" s="27" t="s">
        <v>24</v>
      </c>
      <c r="C15" s="13">
        <v>348</v>
      </c>
      <c r="D15" s="28" t="s">
        <v>32</v>
      </c>
      <c r="E15" s="14">
        <v>200</v>
      </c>
      <c r="F15" s="15">
        <v>2.4</v>
      </c>
      <c r="G15" s="35">
        <v>78.599999999999994</v>
      </c>
      <c r="H15" s="35">
        <v>0.22</v>
      </c>
      <c r="I15" s="35">
        <v>0</v>
      </c>
      <c r="J15" s="36">
        <v>19.43</v>
      </c>
    </row>
    <row r="16" spans="1:10" s="21" customFormat="1" x14ac:dyDescent="0.25">
      <c r="A16" s="22"/>
      <c r="B16" s="27" t="s">
        <v>33</v>
      </c>
      <c r="C16" s="13"/>
      <c r="D16" s="28" t="s">
        <v>34</v>
      </c>
      <c r="E16" s="14">
        <v>40</v>
      </c>
      <c r="F16" s="15">
        <v>1.31</v>
      </c>
      <c r="G16" s="35">
        <v>69.599999999999994</v>
      </c>
      <c r="H16" s="35">
        <v>2.64</v>
      </c>
      <c r="I16" s="35">
        <v>0.48</v>
      </c>
      <c r="J16" s="36">
        <v>13.68</v>
      </c>
    </row>
    <row r="17" spans="1:10" s="21" customFormat="1" ht="15.75" thickBot="1" x14ac:dyDescent="0.3">
      <c r="A17" s="44"/>
      <c r="B17" s="45"/>
      <c r="C17" s="46"/>
      <c r="D17" s="47" t="s">
        <v>35</v>
      </c>
      <c r="E17" s="48">
        <v>40</v>
      </c>
      <c r="F17" s="49">
        <v>2.38</v>
      </c>
      <c r="G17" s="50">
        <v>46.88</v>
      </c>
      <c r="H17" s="50">
        <v>1.52</v>
      </c>
      <c r="I17" s="50">
        <v>0.16</v>
      </c>
      <c r="J17" s="51">
        <v>9.84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2024-04-04T07:05:46Z</dcterms:modified>
</cp:coreProperties>
</file>