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9" i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<sst xmlns="http://schemas.openxmlformats.org/spreadsheetml/2006/main" count="44" uniqueCount="41">
  <si>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</si>
  <si>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</si>
  <si>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</si>
  <si>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</si>
  <si>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</si>
  <si>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</si>
  <si>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</si>
  <si>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</si>
  <si>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</si>
  <si>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</si>
  <si>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</si>
  <si>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</si>
  <si>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</si>
  <si>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</si>
  <si>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</si>
  <si>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</si>
  <si>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</si>
  <si>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</si>
  <si>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</si>
  <si>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</si>
  <si>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</si>
  <si>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</si>
  <si>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</si>
  <si>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</si>
  <si>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</si>
  <si>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</si>
  <si>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</si>
  <si>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</si>
  <si>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</si>
  <si>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</si>
  <si>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</si>
  <si>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</si>
  <si>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</si>
  <si>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Хлеб</t>
  </si>
  <si>
    <t>ПР</t>
  </si>
  <si>
    <t>напиток</t>
  </si>
  <si>
    <t>Батон</t>
  </si>
  <si>
    <t>сок</t>
  </si>
  <si>
    <t>каша гречневая</t>
  </si>
  <si>
    <t>чай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</si>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</sst>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40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250</v>
      </c>
      <c r="F4" s="16">
        <v>16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19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>
        <v>15</v>
      </c>
      <c r="D6" s="22" t="s">
        <v>20</v>
      </c>
      <c r="E6" s="25">
        <v>20</v>
      </c>
      <c r="F6" s="26">
        <v>12.39</v>
      </c>
      <c r="G6" s="27">
        <v>79.84</v>
      </c>
      <c r="H6" s="27">
        <v>4.6399999999999997</v>
      </c>
      <c r="I6" s="27">
        <v>6.8</v>
      </c>
      <c r="J6" s="28">
        <v>0.02</v>
      </c>
    </row>
    <row r="7" spans="1:10" s="7" customFormat="1" x14ac:dyDescent="0.25">
      <c r="A7" s="19"/>
      <c r="B7" s="23" t="s">
        <v>21</v>
      </c>
      <c r="C7" s="21">
        <v>379</v>
      </c>
      <c r="D7" s="29" t="s">
        <v>39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22</v>
      </c>
      <c r="C8" s="36"/>
      <c r="D8" s="37" t="s">
        <v>23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52.970000000000006</v>
      </c>
      <c r="G9" s="46"/>
      <c r="H9" s="46"/>
      <c r="I9" s="46"/>
      <c r="J9" s="48"/>
    </row>
    <row r="10" spans="1:10" x14ac:dyDescent="0.25">
      <c r="A10" s="50" t="s">
        <v>24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25</v>
      </c>
      <c r="C11" s="57">
        <v>52</v>
      </c>
      <c r="D11" s="58" t="s">
        <v>26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ht="30" x14ac:dyDescent="0.25">
      <c r="A12" s="63"/>
      <c r="B12" s="64" t="s">
        <v>27</v>
      </c>
      <c r="C12" s="64">
        <v>31</v>
      </c>
      <c r="D12" s="65" t="s">
        <v>28</v>
      </c>
      <c r="E12" s="66" t="s">
        <v>29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30</v>
      </c>
      <c r="C13" s="64">
        <v>295</v>
      </c>
      <c r="D13" s="65" t="s">
        <v>31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32</v>
      </c>
      <c r="C14" s="64">
        <v>139</v>
      </c>
      <c r="D14" s="65" t="s">
        <v>38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33</v>
      </c>
      <c r="C15" s="64" t="s">
        <v>34</v>
      </c>
      <c r="D15" s="65" t="s">
        <v>33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35</v>
      </c>
      <c r="C16" s="64">
        <v>345</v>
      </c>
      <c r="D16" s="65" t="s">
        <v>37</v>
      </c>
      <c r="E16" s="66">
        <v>200</v>
      </c>
      <c r="F16" s="71">
        <f>10*230/160</f>
        <v>14.375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 t="s">
        <v>22</v>
      </c>
      <c r="C17" s="64" t="s">
        <v>34</v>
      </c>
      <c r="D17" s="65" t="s">
        <v>36</v>
      </c>
      <c r="E17" s="66">
        <v>60</v>
      </c>
      <c r="F17" s="71">
        <v>2.38</v>
      </c>
      <c r="G17" s="66">
        <v>62.506999999999998</v>
      </c>
      <c r="H17" s="66">
        <v>2.0299999999999998</v>
      </c>
      <c r="I17" s="66">
        <v>0</v>
      </c>
      <c r="J17" s="69">
        <v>44</v>
      </c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69.134999999999991</v>
      </c>
      <c r="G18" s="43"/>
      <c r="H18" s="43"/>
      <c r="I18" s="43"/>
      <c r="J18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2024-09-04T08:54:22Z</dcterms:modified>
</cp:coreProperties>
</file>